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sokkeldirektoratet.sharepoint.com/sites/NorskPetroleumlag/Delte dokumenter/2025/Sokkelåret24-jan 2025/Figurer/"/>
    </mc:Choice>
  </mc:AlternateContent>
  <xr:revisionPtr revIDLastSave="24" documentId="8_{BF5DBE7C-9C6A-497B-875B-79E51F6AA9CC}" xr6:coauthVersionLast="47" xr6:coauthVersionMax="47" xr10:uidLastSave="{F4D8F862-8807-4752-8A4A-21D201466405}"/>
  <bookViews>
    <workbookView xWindow="-96" yWindow="-96" windowWidth="23232" windowHeight="13872" xr2:uid="{00000000-000D-0000-FFFF-FFFF00000000}"/>
  </bookViews>
  <sheets>
    <sheet name="Fig-data " sheetId="4" r:id="rId1"/>
    <sheet name="Figur  N" sheetId="10" r:id="rId2"/>
    <sheet name="Figur  E" sheetId="11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<sst xmlns="http://schemas.openxmlformats.org/spreadsheetml/2006/main" count="31" uniqueCount="31">
  <si>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Figur nr</t>
  </si>
  <si>
    <t>Beskrivelse:</t>
  </si>
  <si>
    <t>Figurtekst NOR:</t>
  </si>
  <si>
    <t>Figurtekst ENG:</t>
  </si>
  <si>
    <t>Aksetekster</t>
  </si>
  <si>
    <t>X-akse NOR</t>
  </si>
  <si>
    <t>X-akse ENG</t>
  </si>
  <si>
    <t>Y-akse NOR</t>
  </si>
  <si>
    <t>Millioner Sm³ o.e.</t>
  </si>
  <si>
    <t>Y-akse ENG</t>
  </si>
  <si>
    <t>Million Sm³ o.e.</t>
  </si>
  <si>
    <t>Y-akse2 NOR</t>
  </si>
  <si>
    <t>Undersøkelsesbrønner avsluttet</t>
  </si>
  <si>
    <t>Y-akse2 ENG</t>
  </si>
  <si>
    <t>Number of wildcats completed</t>
  </si>
  <si>
    <t xml:space="preserve">Kilde: </t>
  </si>
  <si>
    <t xml:space="preserve"> Sokkeldirektoratet</t>
  </si>
  <si>
    <t xml:space="preserve">Source: </t>
  </si>
  <si>
    <t>Norwegian Offshore Directorate</t>
  </si>
  <si>
    <t>Tekstboks-tekst NOR</t>
  </si>
  <si>
    <t>Tekstboks-tekst ENG</t>
  </si>
  <si>
    <t>Datatyper NOR</t>
  </si>
  <si>
    <t>År</t>
  </si>
  <si>
    <t>Ressurstilvekst</t>
  </si>
  <si>
    <t>Undersøkelsesbrønner</t>
  </si>
  <si>
    <t>Datatyper ENG</t>
  </si>
  <si>
    <t>Year</t>
  </si>
  <si>
    <t>Resource growth</t>
  </si>
  <si>
    <t>Wildcats</t>
  </si>
  <si>
    <t>Brutto ressurstilvekst og antall undersøkelsesbrønner (avsluttet), 1990-2024</t>
  </si>
  <si>
    <t>Gross resource growth and number of wildcats (completed), 1990-2024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</si>
</sst>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b/>
      <sz val="11"/>
      <color rgb="FF969696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rgb="FF1F497D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thin">
        <color rgb="FF969696"/>
      </right>
      <top/>
      <bottom style="medium">
        <color rgb="FF969696"/>
      </bottom>
      <diagonal/>
    </border>
    <border>
      <left style="thin">
        <color rgb="FF969696"/>
      </left>
      <right/>
      <top style="medium">
        <color rgb="FF969696"/>
      </top>
      <bottom style="thin">
        <color rgb="FF969696"/>
      </bottom>
      <diagonal/>
    </border>
  </borders>
  <cellStyleXfs count="2">
    <xf numFmtId="0" fontId="0" fillId="0" borderId="0"/>
    <xf numFmtId="0" fontId="9" fillId="0" borderId="0"/>
  </cellStyleXfs>
  <cellXfs count="57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2" borderId="2" xfId="0" applyFont="1" applyFill="1" applyBorder="1" applyAlignment="1">
      <alignment vertical="center"/>
    </xf>
    <xf numFmtId="49" fontId="2" fillId="0" borderId="5" xfId="0" applyNumberFormat="1" applyFont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9" xfId="0" applyFont="1" applyFill="1" applyBorder="1"/>
    <xf numFmtId="0" fontId="1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1" fillId="2" borderId="15" xfId="0" applyFont="1" applyFill="1" applyBorder="1"/>
    <xf numFmtId="0" fontId="5" fillId="2" borderId="16" xfId="0" applyFont="1" applyFill="1" applyBorder="1"/>
    <xf numFmtId="0" fontId="5" fillId="2" borderId="23" xfId="0" applyFont="1" applyFill="1" applyBorder="1"/>
    <xf numFmtId="0" fontId="1" fillId="2" borderId="23" xfId="0" applyFont="1" applyFill="1" applyBorder="1"/>
    <xf numFmtId="0" fontId="1" fillId="2" borderId="15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vertical="center" wrapText="1"/>
    </xf>
    <xf numFmtId="0" fontId="5" fillId="0" borderId="25" xfId="0" applyFont="1" applyBorder="1" applyAlignment="1">
      <alignment wrapText="1"/>
    </xf>
    <xf numFmtId="0" fontId="1" fillId="0" borderId="26" xfId="0" applyFont="1" applyBorder="1" applyAlignment="1">
      <alignment wrapText="1"/>
    </xf>
    <xf numFmtId="164" fontId="0" fillId="0" borderId="0" xfId="0" applyNumberFormat="1"/>
    <xf numFmtId="0" fontId="6" fillId="0" borderId="0" xfId="0" applyFont="1"/>
    <xf numFmtId="0" fontId="1" fillId="3" borderId="15" xfId="0" applyFont="1" applyFill="1" applyBorder="1"/>
    <xf numFmtId="0" fontId="5" fillId="3" borderId="16" xfId="0" applyFont="1" applyFill="1" applyBorder="1"/>
    <xf numFmtId="0" fontId="5" fillId="0" borderId="27" xfId="0" applyFont="1" applyBorder="1" applyAlignment="1">
      <alignment wrapText="1"/>
    </xf>
    <xf numFmtId="0" fontId="1" fillId="0" borderId="24" xfId="0" applyFont="1" applyBorder="1"/>
    <xf numFmtId="0" fontId="8" fillId="0" borderId="0" xfId="0" applyFont="1" applyAlignment="1">
      <alignment vertical="center"/>
    </xf>
    <xf numFmtId="0" fontId="0" fillId="4" borderId="0" xfId="0" applyFill="1"/>
    <xf numFmtId="0" fontId="5" fillId="0" borderId="27" xfId="0" applyFont="1" applyBorder="1"/>
    <xf numFmtId="1" fontId="0" fillId="0" borderId="0" xfId="0" applyNumberFormat="1"/>
    <xf numFmtId="0" fontId="0" fillId="0" borderId="0" xfId="0" applyAlignment="1">
      <alignment horizontal="left" vertical="center"/>
    </xf>
    <xf numFmtId="2" fontId="0" fillId="0" borderId="0" xfId="0" applyNumberFormat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1" fillId="0" borderId="28" xfId="0" applyFont="1" applyBorder="1"/>
    <xf numFmtId="0" fontId="1" fillId="0" borderId="13" xfId="0" applyFont="1" applyBorder="1"/>
    <xf numFmtId="0" fontId="1" fillId="0" borderId="14" xfId="0" applyFont="1" applyBorder="1"/>
    <xf numFmtId="0" fontId="3" fillId="0" borderId="1" xfId="0" applyFont="1" applyBorder="1"/>
    <xf numFmtId="0" fontId="3" fillId="0" borderId="8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6" fillId="0" borderId="20" xfId="0" applyFont="1" applyBorder="1"/>
    <xf numFmtId="0" fontId="6" fillId="0" borderId="21" xfId="0" applyFont="1" applyBorder="1"/>
    <xf numFmtId="0" fontId="6" fillId="0" borderId="22" xfId="0" applyFont="1" applyBorder="1"/>
    <xf numFmtId="0" fontId="6" fillId="0" borderId="1" xfId="0" applyFont="1" applyBorder="1"/>
    <xf numFmtId="0" fontId="6" fillId="0" borderId="8" xfId="0" applyFont="1" applyBorder="1"/>
    <xf numFmtId="0" fontId="7" fillId="0" borderId="20" xfId="0" applyFont="1" applyBorder="1"/>
    <xf numFmtId="0" fontId="7" fillId="0" borderId="21" xfId="0" applyFont="1" applyBorder="1"/>
    <xf numFmtId="0" fontId="7" fillId="0" borderId="22" xfId="0" applyFont="1" applyBorder="1"/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0" fillId="0" borderId="13" xfId="0" applyBorder="1"/>
    <xf numFmtId="0" fontId="0" fillId="0" borderId="14" xfId="0" applyBorder="1"/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colors>
    <mruColors>
      <color rgb="FFF1D10F"/>
      <color rgb="FF969696"/>
      <color rgb="FF808080"/>
      <color rgb="FFFFFFCC"/>
      <color rgb="FFFF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05481481481482"/>
          <c:y val="3.6246549747335342E-2"/>
          <c:w val="0.77443555555555554"/>
          <c:h val="0.8136304231351023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 '!$D$22</c:f>
              <c:strCache>
                <c:ptCount val="1"/>
                <c:pt idx="0">
                  <c:v>Ressurstilvekst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'Fig-data '!$B$24:$B$58</c:f>
              <c:numCache>
                <c:formatCode>General</c:formatCode>
                <c:ptCount val="3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numCache>
            </c:numRef>
          </c:cat>
          <c:val>
            <c:numRef>
              <c:f>'Fig-data '!$D$24:$D$58</c:f>
              <c:numCache>
                <c:formatCode>0</c:formatCode>
                <c:ptCount val="35"/>
                <c:pt idx="0">
                  <c:v>70.81</c:v>
                </c:pt>
                <c:pt idx="1">
                  <c:v>231.98</c:v>
                </c:pt>
                <c:pt idx="2">
                  <c:v>194.77</c:v>
                </c:pt>
                <c:pt idx="3">
                  <c:v>17.12</c:v>
                </c:pt>
                <c:pt idx="4">
                  <c:v>218.25</c:v>
                </c:pt>
                <c:pt idx="5">
                  <c:v>76.08</c:v>
                </c:pt>
                <c:pt idx="6">
                  <c:v>67.77</c:v>
                </c:pt>
                <c:pt idx="7">
                  <c:v>517.47</c:v>
                </c:pt>
                <c:pt idx="8">
                  <c:v>107.47</c:v>
                </c:pt>
                <c:pt idx="9">
                  <c:v>19.78</c:v>
                </c:pt>
                <c:pt idx="10">
                  <c:v>106.73</c:v>
                </c:pt>
                <c:pt idx="11">
                  <c:v>28.88</c:v>
                </c:pt>
                <c:pt idx="12">
                  <c:v>12.89</c:v>
                </c:pt>
                <c:pt idx="13">
                  <c:v>66.8</c:v>
                </c:pt>
                <c:pt idx="14">
                  <c:v>5.18</c:v>
                </c:pt>
                <c:pt idx="15">
                  <c:v>60.46</c:v>
                </c:pt>
                <c:pt idx="16">
                  <c:v>2.15</c:v>
                </c:pt>
                <c:pt idx="17">
                  <c:v>78.510000000000005</c:v>
                </c:pt>
                <c:pt idx="18">
                  <c:v>107.26</c:v>
                </c:pt>
                <c:pt idx="19">
                  <c:v>99.9</c:v>
                </c:pt>
                <c:pt idx="20">
                  <c:v>461.6</c:v>
                </c:pt>
                <c:pt idx="21">
                  <c:v>93.09</c:v>
                </c:pt>
                <c:pt idx="22">
                  <c:v>105.29</c:v>
                </c:pt>
                <c:pt idx="23">
                  <c:v>120.51</c:v>
                </c:pt>
                <c:pt idx="24">
                  <c:v>69.16</c:v>
                </c:pt>
                <c:pt idx="25">
                  <c:v>20.53</c:v>
                </c:pt>
                <c:pt idx="26">
                  <c:v>44.36</c:v>
                </c:pt>
                <c:pt idx="27">
                  <c:v>19.09</c:v>
                </c:pt>
                <c:pt idx="28">
                  <c:v>27.27</c:v>
                </c:pt>
                <c:pt idx="29">
                  <c:v>26.35</c:v>
                </c:pt>
                <c:pt idx="30">
                  <c:v>53.08</c:v>
                </c:pt>
                <c:pt idx="31">
                  <c:v>78.349999999999994</c:v>
                </c:pt>
                <c:pt idx="32">
                  <c:v>53.6</c:v>
                </c:pt>
                <c:pt idx="33">
                  <c:v>49.48</c:v>
                </c:pt>
                <c:pt idx="3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C-4A87-80C6-508E43ED5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323698224"/>
        <c:axId val="323696264"/>
      </c:barChart>
      <c:lineChart>
        <c:grouping val="standard"/>
        <c:varyColors val="0"/>
        <c:ser>
          <c:idx val="2"/>
          <c:order val="1"/>
          <c:tx>
            <c:strRef>
              <c:f>'Fig-data '!$E$22</c:f>
              <c:strCache>
                <c:ptCount val="1"/>
                <c:pt idx="0">
                  <c:v>Undersøkelsesbrønner</c:v>
                </c:pt>
              </c:strCache>
            </c:strRef>
          </c:tx>
          <c:spPr>
            <a:ln>
              <a:solidFill>
                <a:schemeClr val="bg2">
                  <a:lumMod val="10000"/>
                </a:schemeClr>
              </a:solidFill>
            </a:ln>
          </c:spPr>
          <c:marker>
            <c:symbol val="none"/>
          </c:marker>
          <c:cat>
            <c:numRef>
              <c:f>'Fig-data '!$B$24:$B$58</c:f>
              <c:numCache>
                <c:formatCode>General</c:formatCode>
                <c:ptCount val="3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numCache>
            </c:numRef>
          </c:cat>
          <c:val>
            <c:numRef>
              <c:f>'Fig-data '!$E$24:$E$58</c:f>
              <c:numCache>
                <c:formatCode>General</c:formatCode>
                <c:ptCount val="35"/>
                <c:pt idx="0">
                  <c:v>22</c:v>
                </c:pt>
                <c:pt idx="1">
                  <c:v>32</c:v>
                </c:pt>
                <c:pt idx="2">
                  <c:v>30</c:v>
                </c:pt>
                <c:pt idx="3">
                  <c:v>19</c:v>
                </c:pt>
                <c:pt idx="4">
                  <c:v>21</c:v>
                </c:pt>
                <c:pt idx="5">
                  <c:v>21</c:v>
                </c:pt>
                <c:pt idx="6">
                  <c:v>19</c:v>
                </c:pt>
                <c:pt idx="7">
                  <c:v>33</c:v>
                </c:pt>
                <c:pt idx="8">
                  <c:v>20</c:v>
                </c:pt>
                <c:pt idx="9">
                  <c:v>15</c:v>
                </c:pt>
                <c:pt idx="10">
                  <c:v>16</c:v>
                </c:pt>
                <c:pt idx="11">
                  <c:v>20</c:v>
                </c:pt>
                <c:pt idx="12">
                  <c:v>20</c:v>
                </c:pt>
                <c:pt idx="13">
                  <c:v>15</c:v>
                </c:pt>
                <c:pt idx="14">
                  <c:v>8</c:v>
                </c:pt>
                <c:pt idx="15">
                  <c:v>9</c:v>
                </c:pt>
                <c:pt idx="16">
                  <c:v>14</c:v>
                </c:pt>
                <c:pt idx="17">
                  <c:v>23</c:v>
                </c:pt>
                <c:pt idx="18">
                  <c:v>35</c:v>
                </c:pt>
                <c:pt idx="19">
                  <c:v>46</c:v>
                </c:pt>
                <c:pt idx="20">
                  <c:v>31</c:v>
                </c:pt>
                <c:pt idx="21">
                  <c:v>37</c:v>
                </c:pt>
                <c:pt idx="22">
                  <c:v>26</c:v>
                </c:pt>
                <c:pt idx="23">
                  <c:v>39</c:v>
                </c:pt>
                <c:pt idx="24">
                  <c:v>43</c:v>
                </c:pt>
                <c:pt idx="25">
                  <c:v>38</c:v>
                </c:pt>
                <c:pt idx="26">
                  <c:v>28</c:v>
                </c:pt>
                <c:pt idx="27">
                  <c:v>22</c:v>
                </c:pt>
                <c:pt idx="28">
                  <c:v>25</c:v>
                </c:pt>
                <c:pt idx="29">
                  <c:v>42</c:v>
                </c:pt>
                <c:pt idx="30">
                  <c:v>27</c:v>
                </c:pt>
                <c:pt idx="31">
                  <c:v>31</c:v>
                </c:pt>
                <c:pt idx="32">
                  <c:v>29</c:v>
                </c:pt>
                <c:pt idx="33">
                  <c:v>22</c:v>
                </c:pt>
                <c:pt idx="3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6C-4A87-80C6-508E43ED5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697440"/>
        <c:axId val="323697048"/>
      </c:lineChart>
      <c:catAx>
        <c:axId val="32369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323696264"/>
        <c:crosses val="autoZero"/>
        <c:auto val="1"/>
        <c:lblAlgn val="ctr"/>
        <c:lblOffset val="0"/>
        <c:tickLblSkip val="2"/>
        <c:noMultiLvlLbl val="0"/>
      </c:catAx>
      <c:valAx>
        <c:axId val="323696264"/>
        <c:scaling>
          <c:orientation val="minMax"/>
        </c:scaling>
        <c:delete val="0"/>
        <c:axPos val="l"/>
        <c:title>
          <c:tx>
            <c:strRef>
              <c:f>'Fig-data '!$C$10:$F$10</c:f>
              <c:strCache>
                <c:ptCount val="4"/>
                <c:pt idx="0">
                  <c:v>Millioner Sm³ o.e.</c:v>
                </c:pt>
              </c:strCache>
            </c:strRef>
          </c:tx>
          <c:layout>
            <c:manualLayout>
              <c:xMode val="edge"/>
              <c:yMode val="edge"/>
              <c:x val="1.1484444444444446E-2"/>
              <c:y val="0.32013944444444442"/>
            </c:manualLayout>
          </c:layout>
          <c:overlay val="0"/>
          <c:txPr>
            <a:bodyPr rot="-5400000" vert="horz"/>
            <a:lstStyle/>
            <a:p>
              <a:pPr>
                <a:defRPr sz="1000" b="0"/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323698224"/>
        <c:crosses val="autoZero"/>
        <c:crossBetween val="between"/>
      </c:valAx>
      <c:valAx>
        <c:axId val="323697048"/>
        <c:scaling>
          <c:orientation val="minMax"/>
        </c:scaling>
        <c:delete val="0"/>
        <c:axPos val="r"/>
        <c:title>
          <c:tx>
            <c:strRef>
              <c:f>'Fig-data '!$C$12:$F$12</c:f>
              <c:strCache>
                <c:ptCount val="4"/>
                <c:pt idx="0">
                  <c:v>Undersøkelsesbrønner avsluttet</c:v>
                </c:pt>
              </c:strCache>
            </c:strRef>
          </c:tx>
          <c:layout>
            <c:manualLayout>
              <c:xMode val="edge"/>
              <c:yMode val="edge"/>
              <c:x val="0.9561522222222224"/>
              <c:y val="0.23812722222222221"/>
            </c:manualLayout>
          </c:layout>
          <c:overlay val="0"/>
          <c:txPr>
            <a:bodyPr/>
            <a:lstStyle/>
            <a:p>
              <a:pPr>
                <a:defRPr sz="1000" b="0"/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323697440"/>
        <c:crosses val="max"/>
        <c:crossBetween val="between"/>
      </c:valAx>
      <c:catAx>
        <c:axId val="323697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2369704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8681462962962964"/>
          <c:y val="0.93730805555555563"/>
          <c:w val="0.60990777777777772"/>
          <c:h val="3.8501455026455036E-2"/>
        </c:manualLayout>
      </c:layout>
      <c:overlay val="0"/>
      <c:txPr>
        <a:bodyPr/>
        <a:lstStyle/>
        <a:p>
          <a:pPr>
            <a:defRPr sz="11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9483476024656"/>
          <c:y val="3.4449011189427267E-2"/>
          <c:w val="0.77599925925925939"/>
          <c:h val="0.7996828537173207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'Fig-data '!$D$23</c:f>
              <c:strCache>
                <c:ptCount val="1"/>
                <c:pt idx="0">
                  <c:v>Resource growth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'Fig-data '!$C$24:$C$58</c:f>
              <c:numCache>
                <c:formatCode>General</c:formatCode>
                <c:ptCount val="3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numCache>
            </c:numRef>
          </c:cat>
          <c:val>
            <c:numRef>
              <c:f>'Fig-data '!$D$24:$D$58</c:f>
              <c:numCache>
                <c:formatCode>0</c:formatCode>
                <c:ptCount val="35"/>
                <c:pt idx="0">
                  <c:v>70.81</c:v>
                </c:pt>
                <c:pt idx="1">
                  <c:v>231.98</c:v>
                </c:pt>
                <c:pt idx="2">
                  <c:v>194.77</c:v>
                </c:pt>
                <c:pt idx="3">
                  <c:v>17.12</c:v>
                </c:pt>
                <c:pt idx="4">
                  <c:v>218.25</c:v>
                </c:pt>
                <c:pt idx="5">
                  <c:v>76.08</c:v>
                </c:pt>
                <c:pt idx="6">
                  <c:v>67.77</c:v>
                </c:pt>
                <c:pt idx="7">
                  <c:v>517.47</c:v>
                </c:pt>
                <c:pt idx="8">
                  <c:v>107.47</c:v>
                </c:pt>
                <c:pt idx="9">
                  <c:v>19.78</c:v>
                </c:pt>
                <c:pt idx="10">
                  <c:v>106.73</c:v>
                </c:pt>
                <c:pt idx="11">
                  <c:v>28.88</c:v>
                </c:pt>
                <c:pt idx="12">
                  <c:v>12.89</c:v>
                </c:pt>
                <c:pt idx="13">
                  <c:v>66.8</c:v>
                </c:pt>
                <c:pt idx="14">
                  <c:v>5.18</c:v>
                </c:pt>
                <c:pt idx="15">
                  <c:v>60.46</c:v>
                </c:pt>
                <c:pt idx="16">
                  <c:v>2.15</c:v>
                </c:pt>
                <c:pt idx="17">
                  <c:v>78.510000000000005</c:v>
                </c:pt>
                <c:pt idx="18">
                  <c:v>107.26</c:v>
                </c:pt>
                <c:pt idx="19">
                  <c:v>99.9</c:v>
                </c:pt>
                <c:pt idx="20">
                  <c:v>461.6</c:v>
                </c:pt>
                <c:pt idx="21">
                  <c:v>93.09</c:v>
                </c:pt>
                <c:pt idx="22">
                  <c:v>105.29</c:v>
                </c:pt>
                <c:pt idx="23">
                  <c:v>120.51</c:v>
                </c:pt>
                <c:pt idx="24">
                  <c:v>69.16</c:v>
                </c:pt>
                <c:pt idx="25">
                  <c:v>20.53</c:v>
                </c:pt>
                <c:pt idx="26">
                  <c:v>44.36</c:v>
                </c:pt>
                <c:pt idx="27">
                  <c:v>19.09</c:v>
                </c:pt>
                <c:pt idx="28">
                  <c:v>27.27</c:v>
                </c:pt>
                <c:pt idx="29">
                  <c:v>26.35</c:v>
                </c:pt>
                <c:pt idx="30">
                  <c:v>53.08</c:v>
                </c:pt>
                <c:pt idx="31">
                  <c:v>78.349999999999994</c:v>
                </c:pt>
                <c:pt idx="32">
                  <c:v>53.6</c:v>
                </c:pt>
                <c:pt idx="33">
                  <c:v>49.48</c:v>
                </c:pt>
                <c:pt idx="3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6A-489B-BAA1-EA196C564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323694696"/>
        <c:axId val="323700968"/>
      </c:barChart>
      <c:lineChart>
        <c:grouping val="standard"/>
        <c:varyColors val="0"/>
        <c:ser>
          <c:idx val="2"/>
          <c:order val="1"/>
          <c:tx>
            <c:strRef>
              <c:f>'Fig-data '!$E$23</c:f>
              <c:strCache>
                <c:ptCount val="1"/>
                <c:pt idx="0">
                  <c:v>Wildcats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'Fig-data '!$B$24:$B$58</c:f>
              <c:numCache>
                <c:formatCode>General</c:formatCode>
                <c:ptCount val="3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numCache>
            </c:numRef>
          </c:cat>
          <c:val>
            <c:numRef>
              <c:f>'Fig-data '!$E$24:$E$58</c:f>
              <c:numCache>
                <c:formatCode>General</c:formatCode>
                <c:ptCount val="35"/>
                <c:pt idx="0">
                  <c:v>22</c:v>
                </c:pt>
                <c:pt idx="1">
                  <c:v>32</c:v>
                </c:pt>
                <c:pt idx="2">
                  <c:v>30</c:v>
                </c:pt>
                <c:pt idx="3">
                  <c:v>19</c:v>
                </c:pt>
                <c:pt idx="4">
                  <c:v>21</c:v>
                </c:pt>
                <c:pt idx="5">
                  <c:v>21</c:v>
                </c:pt>
                <c:pt idx="6">
                  <c:v>19</c:v>
                </c:pt>
                <c:pt idx="7">
                  <c:v>33</c:v>
                </c:pt>
                <c:pt idx="8">
                  <c:v>20</c:v>
                </c:pt>
                <c:pt idx="9">
                  <c:v>15</c:v>
                </c:pt>
                <c:pt idx="10">
                  <c:v>16</c:v>
                </c:pt>
                <c:pt idx="11">
                  <c:v>20</c:v>
                </c:pt>
                <c:pt idx="12">
                  <c:v>20</c:v>
                </c:pt>
                <c:pt idx="13">
                  <c:v>15</c:v>
                </c:pt>
                <c:pt idx="14">
                  <c:v>8</c:v>
                </c:pt>
                <c:pt idx="15">
                  <c:v>9</c:v>
                </c:pt>
                <c:pt idx="16">
                  <c:v>14</c:v>
                </c:pt>
                <c:pt idx="17">
                  <c:v>23</c:v>
                </c:pt>
                <c:pt idx="18">
                  <c:v>35</c:v>
                </c:pt>
                <c:pt idx="19">
                  <c:v>46</c:v>
                </c:pt>
                <c:pt idx="20">
                  <c:v>31</c:v>
                </c:pt>
                <c:pt idx="21">
                  <c:v>37</c:v>
                </c:pt>
                <c:pt idx="22">
                  <c:v>26</c:v>
                </c:pt>
                <c:pt idx="23">
                  <c:v>39</c:v>
                </c:pt>
                <c:pt idx="24">
                  <c:v>43</c:v>
                </c:pt>
                <c:pt idx="25">
                  <c:v>38</c:v>
                </c:pt>
                <c:pt idx="26">
                  <c:v>28</c:v>
                </c:pt>
                <c:pt idx="27">
                  <c:v>22</c:v>
                </c:pt>
                <c:pt idx="28">
                  <c:v>25</c:v>
                </c:pt>
                <c:pt idx="29">
                  <c:v>42</c:v>
                </c:pt>
                <c:pt idx="30">
                  <c:v>27</c:v>
                </c:pt>
                <c:pt idx="31">
                  <c:v>31</c:v>
                </c:pt>
                <c:pt idx="32">
                  <c:v>29</c:v>
                </c:pt>
                <c:pt idx="33">
                  <c:v>22</c:v>
                </c:pt>
                <c:pt idx="3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6A-489B-BAA1-EA196C564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698616"/>
        <c:axId val="323695088"/>
      </c:lineChart>
      <c:catAx>
        <c:axId val="323694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323700968"/>
        <c:crosses val="autoZero"/>
        <c:auto val="1"/>
        <c:lblAlgn val="ctr"/>
        <c:lblOffset val="0"/>
        <c:tickLblSkip val="2"/>
        <c:noMultiLvlLbl val="0"/>
      </c:catAx>
      <c:valAx>
        <c:axId val="323700968"/>
        <c:scaling>
          <c:orientation val="minMax"/>
        </c:scaling>
        <c:delete val="0"/>
        <c:axPos val="l"/>
        <c:title>
          <c:tx>
            <c:strRef>
              <c:f>'Fig-data '!$C$11:$F$11</c:f>
              <c:strCache>
                <c:ptCount val="4"/>
                <c:pt idx="0">
                  <c:v>Million Sm³ o.e.</c:v>
                </c:pt>
              </c:strCache>
            </c:strRef>
          </c:tx>
          <c:layout>
            <c:manualLayout>
              <c:xMode val="edge"/>
              <c:yMode val="edge"/>
              <c:x val="0"/>
              <c:y val="0.30520166666666682"/>
            </c:manualLayout>
          </c:layout>
          <c:overlay val="0"/>
          <c:txPr>
            <a:bodyPr rot="-5400000" vert="horz"/>
            <a:lstStyle/>
            <a:p>
              <a:pPr>
                <a:defRPr sz="1000" b="0"/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323694696"/>
        <c:crosses val="autoZero"/>
        <c:crossBetween val="between"/>
      </c:valAx>
      <c:valAx>
        <c:axId val="323695088"/>
        <c:scaling>
          <c:orientation val="minMax"/>
        </c:scaling>
        <c:delete val="0"/>
        <c:axPos val="r"/>
        <c:title>
          <c:tx>
            <c:strRef>
              <c:f>'Fig-data '!$C$13:$F$13</c:f>
              <c:strCache>
                <c:ptCount val="4"/>
                <c:pt idx="0">
                  <c:v>Number of wildcats completed</c:v>
                </c:pt>
              </c:strCache>
            </c:strRef>
          </c:tx>
          <c:layout>
            <c:manualLayout>
              <c:xMode val="edge"/>
              <c:yMode val="edge"/>
              <c:x val="0.95756148148148146"/>
              <c:y val="0.19374861111111111"/>
            </c:manualLayout>
          </c:layout>
          <c:overlay val="0"/>
          <c:txPr>
            <a:bodyPr/>
            <a:lstStyle/>
            <a:p>
              <a:pPr>
                <a:defRPr sz="1000" b="0"/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323698616"/>
        <c:crosses val="max"/>
        <c:crossBetween val="between"/>
      </c:valAx>
      <c:catAx>
        <c:axId val="323698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23695088"/>
        <c:crosses val="autoZero"/>
        <c:auto val="1"/>
        <c:lblAlgn val="ctr"/>
        <c:lblOffset val="100"/>
        <c:noMultiLvlLbl val="0"/>
      </c:catAx>
    </c:plotArea>
    <c:legend>
      <c:legendPos val="b"/>
      <c:overlay val="0"/>
      <c:txPr>
        <a:bodyPr/>
        <a:lstStyle/>
        <a:p>
          <a:pPr>
            <a:defRPr sz="11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333374</xdr:colOff>
      <xdr:row>1</xdr:row>
      <xdr:rowOff>80960</xdr:rowOff>
    </xdr:from>
    <xdr:to>
      <xdr:col>9</xdr:col>
      <xdr:colOff>252047</xdr:colOff>
      <xdr:row>21</xdr:row>
      <xdr:rowOff>93784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342898</xdr:colOff>
      <xdr:row>1</xdr:row>
      <xdr:rowOff>42862</xdr:rowOff>
    </xdr:from>
    <xdr:to>
      <xdr:col>8</xdr:col>
      <xdr:colOff>718038</xdr:colOff>
      <xdr:row>21</xdr:row>
      <xdr:rowOff>51288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argepalett til OD">
  <a:themeElements>
    <a:clrScheme name="Fargepalett til O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165788"/>
      </a:accent1>
      <a:accent2>
        <a:srgbClr val="93B1CC"/>
      </a:accent2>
      <a:accent3>
        <a:srgbClr val="5D9732"/>
      </a:accent3>
      <a:accent4>
        <a:srgbClr val="BAE0CD"/>
      </a:accent4>
      <a:accent5>
        <a:srgbClr val="FCEE24"/>
      </a:accent5>
      <a:accent6>
        <a:srgbClr val="E03215"/>
      </a:accent6>
      <a:hlink>
        <a:srgbClr val="00A1AE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F58"/>
  <sheetViews>
    <sheetView tabSelected="1" zoomScaleNormal="100" workbookViewId="0">
      <selection activeCell="C6" sqref="C6"/>
    </sheetView>
  </sheetViews>
  <sheetFormatPr baseColWidth="10" defaultColWidth="11.41796875" defaultRowHeight="14.4" x14ac:dyDescent="0.55000000000000004"/>
  <cols>
    <col min="1" max="1" width="3.3125" customWidth="1"/>
    <col min="2" max="2" width="20.68359375" customWidth="1"/>
    <col min="3" max="3" width="16.41796875" customWidth="1"/>
    <col min="4" max="7" width="20" customWidth="1"/>
  </cols>
  <sheetData>
    <row r="1" spans="2:14" ht="14.7" thickBot="1" x14ac:dyDescent="0.6"/>
    <row r="2" spans="2:14" ht="14.7" thickBot="1" x14ac:dyDescent="0.6">
      <c r="B2" s="4" t="s">
        <v>0</v>
      </c>
      <c r="C2" s="5"/>
      <c r="D2" s="6" t="s">
        <v>1</v>
      </c>
      <c r="E2" s="33"/>
      <c r="F2" s="34"/>
      <c r="G2" s="34"/>
      <c r="H2" s="34"/>
      <c r="I2" s="34"/>
      <c r="J2" s="34"/>
      <c r="K2" s="34"/>
      <c r="L2" s="34"/>
      <c r="M2" s="34"/>
      <c r="N2" s="35"/>
    </row>
    <row r="3" spans="2:14" ht="14.7" thickBot="1" x14ac:dyDescent="0.6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55000000000000004">
      <c r="B4" s="10" t="s">
        <v>2</v>
      </c>
      <c r="C4" s="36" t="s">
        <v>29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8"/>
    </row>
    <row r="5" spans="2:14" ht="14.7" thickBot="1" x14ac:dyDescent="0.6">
      <c r="B5" s="11" t="s">
        <v>3</v>
      </c>
      <c r="C5" s="39" t="s">
        <v>30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40"/>
    </row>
    <row r="6" spans="2:14" ht="14.7" thickBot="1" x14ac:dyDescent="0.6">
      <c r="B6" s="1"/>
      <c r="D6" s="2"/>
      <c r="F6" s="3"/>
    </row>
    <row r="7" spans="2:14" ht="14.7" thickBot="1" x14ac:dyDescent="0.6">
      <c r="B7" s="7" t="s">
        <v>4</v>
      </c>
      <c r="E7" s="2"/>
      <c r="G7" s="3"/>
    </row>
    <row r="8" spans="2:14" x14ac:dyDescent="0.55000000000000004">
      <c r="B8" s="10" t="s">
        <v>5</v>
      </c>
      <c r="C8" s="41"/>
      <c r="D8" s="42"/>
      <c r="E8" s="42"/>
      <c r="F8" s="43"/>
      <c r="G8" s="3"/>
    </row>
    <row r="9" spans="2:14" x14ac:dyDescent="0.55000000000000004">
      <c r="B9" s="12" t="s">
        <v>6</v>
      </c>
      <c r="C9" s="44"/>
      <c r="D9" s="45"/>
      <c r="E9" s="45"/>
      <c r="F9" s="46"/>
    </row>
    <row r="10" spans="2:14" x14ac:dyDescent="0.55000000000000004">
      <c r="B10" s="13" t="s">
        <v>7</v>
      </c>
      <c r="C10" s="30" t="s">
        <v>8</v>
      </c>
      <c r="D10" s="31"/>
      <c r="E10" s="31"/>
      <c r="F10" s="32"/>
      <c r="G10" s="3"/>
    </row>
    <row r="11" spans="2:14" x14ac:dyDescent="0.55000000000000004">
      <c r="B11" s="12" t="s">
        <v>9</v>
      </c>
      <c r="C11" s="49" t="s">
        <v>10</v>
      </c>
      <c r="D11" s="50"/>
      <c r="E11" s="50"/>
      <c r="F11" s="51"/>
      <c r="G11" s="3"/>
    </row>
    <row r="12" spans="2:14" x14ac:dyDescent="0.55000000000000004">
      <c r="B12" s="13" t="s">
        <v>11</v>
      </c>
      <c r="C12" s="30" t="s">
        <v>12</v>
      </c>
      <c r="D12" s="31"/>
      <c r="E12" s="31"/>
      <c r="F12" s="32"/>
      <c r="G12" s="3"/>
    </row>
    <row r="13" spans="2:14" ht="14.7" thickBot="1" x14ac:dyDescent="0.6">
      <c r="B13" s="11" t="s">
        <v>13</v>
      </c>
      <c r="C13" s="52" t="s">
        <v>14</v>
      </c>
      <c r="D13" s="53"/>
      <c r="E13" s="53"/>
      <c r="F13" s="54"/>
      <c r="G13" s="3"/>
    </row>
    <row r="14" spans="2:14" ht="14.7" thickBot="1" x14ac:dyDescent="0.6">
      <c r="B14" s="1"/>
      <c r="E14" s="2"/>
      <c r="G14" s="3"/>
    </row>
    <row r="15" spans="2:14" x14ac:dyDescent="0.55000000000000004">
      <c r="B15" s="10" t="s">
        <v>15</v>
      </c>
      <c r="C15" s="55" t="s">
        <v>16</v>
      </c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6"/>
    </row>
    <row r="16" spans="2:14" ht="14.7" thickBot="1" x14ac:dyDescent="0.6">
      <c r="B16" s="11" t="s">
        <v>17</v>
      </c>
      <c r="C16" s="47" t="s">
        <v>18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8"/>
    </row>
    <row r="17" spans="2:32" ht="14.7" thickBot="1" x14ac:dyDescent="0.6">
      <c r="B17" s="1"/>
    </row>
    <row r="18" spans="2:32" x14ac:dyDescent="0.55000000000000004">
      <c r="B18" s="14" t="s">
        <v>19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6"/>
    </row>
    <row r="19" spans="2:32" ht="14.7" thickBot="1" x14ac:dyDescent="0.6">
      <c r="B19" s="15" t="s">
        <v>20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8"/>
    </row>
    <row r="20" spans="2:32" x14ac:dyDescent="0.55000000000000004">
      <c r="B20" s="1"/>
      <c r="E20" s="2"/>
      <c r="G20" s="3"/>
    </row>
    <row r="21" spans="2:32" ht="14.7" thickBot="1" x14ac:dyDescent="0.6"/>
    <row r="22" spans="2:32" ht="15" customHeight="1" x14ac:dyDescent="0.55000000000000004">
      <c r="B22" s="20" t="s">
        <v>21</v>
      </c>
      <c r="C22" s="23" t="s">
        <v>22</v>
      </c>
      <c r="D22" s="17" t="s">
        <v>23</v>
      </c>
      <c r="E22" s="17" t="s">
        <v>24</v>
      </c>
      <c r="F22" s="17"/>
      <c r="G22" s="17"/>
      <c r="H22" s="17"/>
      <c r="I22" s="17"/>
      <c r="J22" s="17"/>
      <c r="K22" s="17"/>
      <c r="L22" s="17"/>
      <c r="M22" s="17"/>
      <c r="N22" s="8"/>
    </row>
    <row r="23" spans="2:32" ht="14.7" thickBot="1" x14ac:dyDescent="0.6">
      <c r="B23" s="21" t="s">
        <v>25</v>
      </c>
      <c r="C23" s="26" t="s">
        <v>26</v>
      </c>
      <c r="D23" s="22" t="s">
        <v>27</v>
      </c>
      <c r="E23" s="22" t="s">
        <v>28</v>
      </c>
      <c r="F23" s="22"/>
      <c r="G23" s="22"/>
      <c r="H23" s="22"/>
      <c r="I23" s="16"/>
      <c r="J23" s="16"/>
      <c r="K23" s="16"/>
      <c r="L23" s="16"/>
      <c r="M23" s="16"/>
      <c r="N23" s="9"/>
    </row>
    <row r="24" spans="2:32" x14ac:dyDescent="0.55000000000000004">
      <c r="B24">
        <v>1990</v>
      </c>
      <c r="C24" s="19">
        <v>1990</v>
      </c>
      <c r="D24" s="27">
        <v>70.81</v>
      </c>
      <c r="E24">
        <v>22</v>
      </c>
      <c r="F24" s="27"/>
      <c r="G24" s="29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</row>
    <row r="25" spans="2:32" x14ac:dyDescent="0.55000000000000004">
      <c r="B25">
        <v>1991</v>
      </c>
      <c r="C25" s="19">
        <v>1991</v>
      </c>
      <c r="D25" s="27">
        <v>231.98</v>
      </c>
      <c r="E25">
        <v>32</v>
      </c>
      <c r="F25" s="27"/>
      <c r="G25" s="29"/>
    </row>
    <row r="26" spans="2:32" x14ac:dyDescent="0.55000000000000004">
      <c r="B26">
        <v>1992</v>
      </c>
      <c r="C26" s="19">
        <v>1992</v>
      </c>
      <c r="D26" s="27">
        <v>194.77</v>
      </c>
      <c r="E26">
        <v>30</v>
      </c>
      <c r="F26" s="27"/>
    </row>
    <row r="27" spans="2:32" x14ac:dyDescent="0.55000000000000004">
      <c r="B27">
        <v>1993</v>
      </c>
      <c r="C27" s="19">
        <v>1993</v>
      </c>
      <c r="D27" s="27">
        <v>17.12</v>
      </c>
      <c r="E27">
        <v>19</v>
      </c>
      <c r="F27" s="27"/>
    </row>
    <row r="28" spans="2:32" x14ac:dyDescent="0.55000000000000004">
      <c r="B28">
        <v>1994</v>
      </c>
      <c r="C28" s="19">
        <v>1994</v>
      </c>
      <c r="D28" s="27">
        <v>218.25</v>
      </c>
      <c r="E28">
        <v>21</v>
      </c>
      <c r="F28" s="27"/>
    </row>
    <row r="29" spans="2:32" x14ac:dyDescent="0.55000000000000004">
      <c r="B29">
        <v>1995</v>
      </c>
      <c r="C29" s="19">
        <v>1995</v>
      </c>
      <c r="D29" s="27">
        <v>76.08</v>
      </c>
      <c r="E29">
        <v>21</v>
      </c>
      <c r="F29" s="27"/>
    </row>
    <row r="30" spans="2:32" x14ac:dyDescent="0.55000000000000004">
      <c r="B30">
        <v>1996</v>
      </c>
      <c r="C30" s="19">
        <v>1996</v>
      </c>
      <c r="D30" s="27">
        <v>67.77</v>
      </c>
      <c r="E30">
        <v>19</v>
      </c>
      <c r="F30" s="27"/>
    </row>
    <row r="31" spans="2:32" x14ac:dyDescent="0.55000000000000004">
      <c r="B31">
        <v>1997</v>
      </c>
      <c r="C31" s="19">
        <v>1997</v>
      </c>
      <c r="D31" s="27">
        <v>517.47</v>
      </c>
      <c r="E31">
        <v>33</v>
      </c>
      <c r="F31" s="27"/>
    </row>
    <row r="32" spans="2:32" x14ac:dyDescent="0.55000000000000004">
      <c r="B32">
        <v>1998</v>
      </c>
      <c r="C32" s="19">
        <v>1998</v>
      </c>
      <c r="D32" s="27">
        <v>107.47</v>
      </c>
      <c r="E32">
        <v>20</v>
      </c>
      <c r="F32" s="27"/>
    </row>
    <row r="33" spans="2:15" x14ac:dyDescent="0.55000000000000004">
      <c r="B33">
        <v>1999</v>
      </c>
      <c r="C33" s="19">
        <v>1999</v>
      </c>
      <c r="D33" s="27">
        <v>19.78</v>
      </c>
      <c r="E33">
        <v>15</v>
      </c>
      <c r="F33" s="27"/>
    </row>
    <row r="34" spans="2:15" x14ac:dyDescent="0.55000000000000004">
      <c r="B34">
        <v>2000</v>
      </c>
      <c r="C34" s="19">
        <v>2000</v>
      </c>
      <c r="D34" s="27">
        <v>106.73</v>
      </c>
      <c r="E34">
        <v>16</v>
      </c>
      <c r="F34" s="27"/>
    </row>
    <row r="35" spans="2:15" x14ac:dyDescent="0.55000000000000004">
      <c r="B35">
        <v>2001</v>
      </c>
      <c r="C35" s="19">
        <v>2001</v>
      </c>
      <c r="D35" s="27">
        <v>28.88</v>
      </c>
      <c r="E35">
        <v>20</v>
      </c>
      <c r="F35" s="27"/>
    </row>
    <row r="36" spans="2:15" x14ac:dyDescent="0.55000000000000004">
      <c r="B36">
        <v>2002</v>
      </c>
      <c r="C36" s="19">
        <v>2002</v>
      </c>
      <c r="D36" s="27">
        <v>12.89</v>
      </c>
      <c r="E36">
        <v>20</v>
      </c>
      <c r="F36" s="27"/>
    </row>
    <row r="37" spans="2:15" x14ac:dyDescent="0.55000000000000004">
      <c r="B37">
        <v>2003</v>
      </c>
      <c r="C37" s="19">
        <v>2003</v>
      </c>
      <c r="D37" s="27">
        <v>66.8</v>
      </c>
      <c r="E37">
        <v>15</v>
      </c>
      <c r="F37" s="27"/>
    </row>
    <row r="38" spans="2:15" x14ac:dyDescent="0.55000000000000004">
      <c r="B38">
        <v>2004</v>
      </c>
      <c r="C38" s="19">
        <v>2004</v>
      </c>
      <c r="D38" s="27">
        <v>5.18</v>
      </c>
      <c r="E38">
        <v>8</v>
      </c>
      <c r="F38" s="27"/>
    </row>
    <row r="39" spans="2:15" x14ac:dyDescent="0.55000000000000004">
      <c r="B39">
        <v>2005</v>
      </c>
      <c r="C39" s="19">
        <v>2005</v>
      </c>
      <c r="D39" s="27">
        <v>60.46</v>
      </c>
      <c r="E39">
        <v>9</v>
      </c>
      <c r="F39" s="27"/>
    </row>
    <row r="40" spans="2:15" x14ac:dyDescent="0.55000000000000004">
      <c r="B40">
        <v>2006</v>
      </c>
      <c r="C40" s="19">
        <v>2006</v>
      </c>
      <c r="D40" s="27">
        <v>2.15</v>
      </c>
      <c r="E40">
        <v>14</v>
      </c>
      <c r="F40" s="27"/>
    </row>
    <row r="41" spans="2:15" x14ac:dyDescent="0.55000000000000004">
      <c r="B41">
        <v>2007</v>
      </c>
      <c r="C41" s="19">
        <v>2007</v>
      </c>
      <c r="D41" s="27">
        <v>78.510000000000005</v>
      </c>
      <c r="E41">
        <v>23</v>
      </c>
      <c r="F41" s="27"/>
    </row>
    <row r="42" spans="2:15" x14ac:dyDescent="0.55000000000000004">
      <c r="B42">
        <v>2008</v>
      </c>
      <c r="C42" s="19">
        <v>2008</v>
      </c>
      <c r="D42" s="27">
        <v>107.26</v>
      </c>
      <c r="E42">
        <v>35</v>
      </c>
      <c r="F42" s="27"/>
    </row>
    <row r="43" spans="2:15" x14ac:dyDescent="0.55000000000000004">
      <c r="B43">
        <v>2009</v>
      </c>
      <c r="C43" s="19">
        <v>2009</v>
      </c>
      <c r="D43" s="27">
        <v>99.9</v>
      </c>
      <c r="E43">
        <v>46</v>
      </c>
      <c r="F43" s="27"/>
    </row>
    <row r="44" spans="2:15" x14ac:dyDescent="0.55000000000000004">
      <c r="B44">
        <v>2010</v>
      </c>
      <c r="C44" s="19">
        <v>2010</v>
      </c>
      <c r="D44" s="27">
        <v>461.6</v>
      </c>
      <c r="E44">
        <v>31</v>
      </c>
      <c r="F44" s="27"/>
      <c r="G44" s="29"/>
      <c r="L44" s="18"/>
      <c r="M44" s="18"/>
      <c r="N44" s="18"/>
      <c r="O44" s="18"/>
    </row>
    <row r="45" spans="2:15" x14ac:dyDescent="0.55000000000000004">
      <c r="B45">
        <v>2011</v>
      </c>
      <c r="C45" s="19">
        <v>2011</v>
      </c>
      <c r="D45" s="27">
        <v>93.09</v>
      </c>
      <c r="E45">
        <v>37</v>
      </c>
      <c r="F45" s="27"/>
      <c r="G45" s="29"/>
    </row>
    <row r="46" spans="2:15" x14ac:dyDescent="0.55000000000000004">
      <c r="B46">
        <v>2012</v>
      </c>
      <c r="C46" s="19">
        <v>2012</v>
      </c>
      <c r="D46" s="27">
        <v>105.29</v>
      </c>
      <c r="E46">
        <v>26</v>
      </c>
      <c r="F46" s="27"/>
      <c r="G46" s="29"/>
    </row>
    <row r="47" spans="2:15" x14ac:dyDescent="0.55000000000000004">
      <c r="B47">
        <v>2013</v>
      </c>
      <c r="C47" s="19">
        <v>2013</v>
      </c>
      <c r="D47" s="27">
        <v>120.51</v>
      </c>
      <c r="E47">
        <v>39</v>
      </c>
      <c r="F47" s="27"/>
      <c r="G47" s="29"/>
    </row>
    <row r="48" spans="2:15" x14ac:dyDescent="0.55000000000000004">
      <c r="B48">
        <v>2014</v>
      </c>
      <c r="C48" s="19">
        <v>2014</v>
      </c>
      <c r="D48" s="27">
        <v>69.16</v>
      </c>
      <c r="E48">
        <v>43</v>
      </c>
      <c r="F48" s="27"/>
      <c r="G48" s="29"/>
    </row>
    <row r="49" spans="2:7" x14ac:dyDescent="0.55000000000000004">
      <c r="B49">
        <v>2015</v>
      </c>
      <c r="C49" s="19">
        <v>2015</v>
      </c>
      <c r="D49" s="27">
        <v>20.53</v>
      </c>
      <c r="E49">
        <v>38</v>
      </c>
      <c r="F49" s="27"/>
      <c r="G49" s="29"/>
    </row>
    <row r="50" spans="2:7" x14ac:dyDescent="0.55000000000000004">
      <c r="B50">
        <v>2016</v>
      </c>
      <c r="C50" s="19">
        <v>2016</v>
      </c>
      <c r="D50" s="27">
        <v>44.36</v>
      </c>
      <c r="E50">
        <v>28</v>
      </c>
      <c r="F50" s="27"/>
      <c r="G50" s="29"/>
    </row>
    <row r="51" spans="2:7" x14ac:dyDescent="0.55000000000000004">
      <c r="B51">
        <v>2017</v>
      </c>
      <c r="C51" s="19">
        <v>2017</v>
      </c>
      <c r="D51" s="27">
        <v>19.09</v>
      </c>
      <c r="E51">
        <v>22</v>
      </c>
      <c r="F51" s="27"/>
      <c r="G51" s="29"/>
    </row>
    <row r="52" spans="2:7" x14ac:dyDescent="0.55000000000000004">
      <c r="B52">
        <v>2018</v>
      </c>
      <c r="C52" s="19">
        <v>2018</v>
      </c>
      <c r="D52" s="27">
        <v>27.27</v>
      </c>
      <c r="E52">
        <v>25</v>
      </c>
      <c r="F52" s="27"/>
      <c r="G52" s="29"/>
    </row>
    <row r="53" spans="2:7" x14ac:dyDescent="0.55000000000000004">
      <c r="B53">
        <v>2019</v>
      </c>
      <c r="C53" s="19">
        <v>2019</v>
      </c>
      <c r="D53" s="27">
        <v>26.35</v>
      </c>
      <c r="E53">
        <v>42</v>
      </c>
      <c r="F53" s="27"/>
      <c r="G53" s="29"/>
    </row>
    <row r="54" spans="2:7" x14ac:dyDescent="0.55000000000000004">
      <c r="B54">
        <v>2020</v>
      </c>
      <c r="C54" s="19">
        <v>2020</v>
      </c>
      <c r="D54" s="27">
        <v>53.08</v>
      </c>
      <c r="E54">
        <v>27</v>
      </c>
      <c r="F54" s="27"/>
    </row>
    <row r="55" spans="2:7" x14ac:dyDescent="0.55000000000000004">
      <c r="B55">
        <v>2021</v>
      </c>
      <c r="C55" s="19">
        <v>2021</v>
      </c>
      <c r="D55" s="27">
        <v>78.349999999999994</v>
      </c>
      <c r="E55">
        <v>31</v>
      </c>
      <c r="F55" s="27"/>
    </row>
    <row r="56" spans="2:7" x14ac:dyDescent="0.55000000000000004">
      <c r="B56">
        <v>2022</v>
      </c>
      <c r="C56" s="19">
        <v>2022</v>
      </c>
      <c r="D56" s="27">
        <v>53.6</v>
      </c>
      <c r="E56">
        <v>29</v>
      </c>
      <c r="F56" s="27"/>
    </row>
    <row r="57" spans="2:7" x14ac:dyDescent="0.55000000000000004">
      <c r="B57">
        <v>2023</v>
      </c>
      <c r="C57" s="19">
        <v>2023</v>
      </c>
      <c r="D57" s="27">
        <v>49.48</v>
      </c>
      <c r="E57">
        <v>22</v>
      </c>
      <c r="F57" s="27"/>
    </row>
    <row r="58" spans="2:7" x14ac:dyDescent="0.55000000000000004">
      <c r="B58">
        <v>2024</v>
      </c>
      <c r="C58" s="19">
        <v>2024</v>
      </c>
      <c r="D58" s="27">
        <v>40</v>
      </c>
      <c r="E58">
        <v>28</v>
      </c>
      <c r="F58" s="28"/>
    </row>
  </sheetData>
  <mergeCells count="13">
    <mergeCell ref="C19:N19"/>
    <mergeCell ref="C11:F11"/>
    <mergeCell ref="C12:F12"/>
    <mergeCell ref="C13:F13"/>
    <mergeCell ref="C15:N15"/>
    <mergeCell ref="C16:N16"/>
    <mergeCell ref="C18:N18"/>
    <mergeCell ref="C10:F10"/>
    <mergeCell ref="E2:N2"/>
    <mergeCell ref="C4:N4"/>
    <mergeCell ref="C5:N5"/>
    <mergeCell ref="C8:F8"/>
    <mergeCell ref="C9:F9"/>
  </mergeCells>
  <pageMargins left="0.7" right="0.7" top="0.78740157499999996" bottom="0.78740157499999996" header="0.3" footer="0.3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130" zoomScaleNormal="130" workbookViewId="0">
      <selection activeCell="K23" sqref="K23"/>
    </sheetView>
  </sheetViews>
  <sheetFormatPr baseColWidth="10" defaultColWidth="11.41796875" defaultRowHeight="14.4" x14ac:dyDescent="0.55000000000000004"/>
  <cols>
    <col min="1" max="16384" width="11.41796875" style="25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130" zoomScaleNormal="130" workbookViewId="0">
      <selection activeCell="U5" sqref="U5"/>
    </sheetView>
  </sheetViews>
  <sheetFormatPr baseColWidth="10" defaultColWidth="11.41796875" defaultRowHeight="14.4" x14ac:dyDescent="0.55000000000000004"/>
  <cols>
    <col min="1" max="16384" width="11.41796875" style="25"/>
  </cols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6" ma:contentTypeDescription="Opprett et nytt dokument." ma:contentTypeScope="" ma:versionID="b03f6ed74f6b5bdbde6f6130d3f5136b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be023e4693162abb3b6b40875e7799e7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fa07be-e076-4528-903b-8d631b42ff34}" ma:internalName="TaxCatchAll" ma:showField="CatchAllData" ma:web="c74d52cd-2ee0-4c46-a9b5-7f4054c7c5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SharedWithUsers xmlns="c74d52cd-2ee0-4c46-a9b5-7f4054c7c5be">
      <UserInfo>
        <DisplayName>Andersen Tom</DisplayName>
        <AccountId>50</AccountId>
        <AccountType/>
      </UserInfo>
    </SharedWithUsers>
    <TaxCatchAll xmlns="c74d52cd-2ee0-4c46-a9b5-7f4054c7c5be" xsi:nil="true"/>
    <lcf76f155ced4ddcb4097134ff3c332f xmlns="2ae5ca6d-bcb8-4ec0-a8a7-29506e365b5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E96200-1B63-4BB0-9A85-79ED84F5A3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CD7399-3AF2-43A4-8767-591A988CFD9F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c74d52cd-2ee0-4c46-a9b5-7f4054c7c5be"/>
    <ds:schemaRef ds:uri="http://purl.org/dc/elements/1.1/"/>
    <ds:schemaRef ds:uri="2ae5ca6d-bcb8-4ec0-a8a7-29506e365b54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361DA2E-DE1C-4A58-9AE8-A28A74620E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 </vt:lpstr>
      <vt:lpstr>Figur  N</vt:lpstr>
      <vt:lpstr>Figur  E</vt:lpstr>
    </vt:vector>
  </TitlesOfParts>
  <Manager/>
  <Company>Privat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k-oba</dc:creator>
  <cp:keywords/>
  <dc:description/>
  <cp:lastModifiedBy>Nag Øystein Leiknes</cp:lastModifiedBy>
  <cp:revision/>
  <dcterms:created xsi:type="dcterms:W3CDTF">2011-06-06T20:00:18Z</dcterms:created>
  <dcterms:modified xsi:type="dcterms:W3CDTF">2025-01-08T14:34:23Z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  <property fmtid="{D5CDD505-2E9C-101B-9397-08002B2CF9AE}" pid="3" name="MediaServiceImageTags">
    <vt:lpwstr/>
  </property>
</Properties>
</file>